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<sst xmlns="http://schemas.openxmlformats.org/spreadsheetml/2006/main" count="65" uniqueCount="42">
  <si>
    <t>工事費内訳書</t>
  </si>
  <si>
    <t>住　　　　所</t>
  </si>
  <si>
    <t>商号又は名称</t>
  </si>
  <si>
    <t>代 表 者 名</t>
  </si>
  <si>
    <t>工 事 名</t>
  </si>
  <si>
    <t>Ｒ１吉土　宮川内牛島停車場線(蛇池高架橋)　阿波・吉野西条　橋梁補修工事（２）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</si>
  <si>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</si>
  <si>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</si>
  <si>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</si>
  <si>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</si>
  <si>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</si>
  <si>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</si>
  <si>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</si>
  <si>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</si>
  <si>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橋梁付属物工</t>
  </si>
  <si>
    <t>排水施設工</t>
  </si>
  <si>
    <t xml:space="preserve">排水管　</t>
  </si>
  <si>
    <t>m</t>
  </si>
  <si>
    <t xml:space="preserve">ｺﾝｸﾘｰﾄｱﾝｶｰﾎﾞﾙﾄ設置 </t>
  </si>
  <si>
    <t>本</t>
  </si>
  <si>
    <t>橋梁補修工
　上部工</t>
  </si>
  <si>
    <t>ひび割れ補修工</t>
  </si>
  <si>
    <t>低圧注入工法</t>
  </si>
  <si>
    <t>構造物</t>
  </si>
  <si>
    <t>足場　
　手摺先行型枠組足場</t>
  </si>
  <si>
    <t>掛m2</t>
  </si>
  <si>
    <t>足場
　吊足場</t>
  </si>
  <si>
    <t>m2</t>
  </si>
  <si>
    <t>断面修復工</t>
  </si>
  <si>
    <t>左官工法
　(下部工含む)</t>
  </si>
  <si>
    <t>橋梁補修工
　下部工</t>
  </si>
  <si>
    <t>充てん工法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</si>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</sst>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7.6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6.0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20</v>
      </c>
      <c r="C15" s="11"/>
      <c r="D15" s="11"/>
      <c r="E15" s="12" t="s">
        <v>13</v>
      </c>
      <c r="F15" s="13" t="n">
        <v>1.0</v>
      </c>
      <c r="G15" s="15">
        <f>G16+G20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25</v>
      </c>
      <c r="F18" s="13" t="n">
        <v>800.0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27</v>
      </c>
      <c r="F19" s="13" t="n">
        <v>1840.0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28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29</v>
      </c>
      <c r="E21" s="12" t="s">
        <v>23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29</v>
      </c>
      <c r="E22" s="12" t="s">
        <v>23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30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21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23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22</v>
      </c>
      <c r="E26" s="12" t="s">
        <v>23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G11+G15+G23</f>
      </c>
      <c r="I27" s="17" t="n">
        <v>18.0</v>
      </c>
      <c r="J27" s="18" t="n">
        <v>20.0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200.0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G27+G28</f>
      </c>
      <c r="I30" s="17" t="n">
        <v>21.0</v>
      </c>
      <c r="J30" s="18"/>
    </row>
    <row r="31" ht="42.0" customHeight="true">
      <c r="A31" s="10"/>
      <c r="B31" s="11" t="s">
        <v>36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210.0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G27+G28+G31</f>
      </c>
      <c r="I32" s="17" t="n">
        <v>23.0</v>
      </c>
      <c r="J32" s="18"/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220.0</v>
      </c>
    </row>
    <row r="34" ht="42.0" customHeight="true">
      <c r="A34" s="10" t="s">
        <v>39</v>
      </c>
      <c r="B34" s="11"/>
      <c r="C34" s="11"/>
      <c r="D34" s="11"/>
      <c r="E34" s="12" t="s">
        <v>13</v>
      </c>
      <c r="F34" s="13" t="n">
        <v>1.0</v>
      </c>
      <c r="G34" s="15">
        <f>G32+G33</f>
      </c>
      <c r="I34" s="17" t="n">
        <v>25.0</v>
      </c>
      <c r="J34" s="18" t="n">
        <v>30.0</v>
      </c>
    </row>
    <row r="35" ht="42.0" customHeight="true">
      <c r="A35" s="19" t="s">
        <v>40</v>
      </c>
      <c r="B35" s="20"/>
      <c r="C35" s="20"/>
      <c r="D35" s="20"/>
      <c r="E35" s="21" t="s">
        <v>41</v>
      </c>
      <c r="F35" s="22" t="s">
        <v>41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C20:D20"/>
    <mergeCell ref="D21"/>
    <mergeCell ref="D22"/>
    <mergeCell ref="B23:D23"/>
    <mergeCell ref="C24:D24"/>
    <mergeCell ref="D25"/>
    <mergeCell ref="D26"/>
    <mergeCell ref="A27:D27"/>
    <mergeCell ref="A28:D28"/>
    <mergeCell ref="B29:D29"/>
    <mergeCell ref="A30:D30"/>
    <mergeCell ref="B31:D31"/>
    <mergeCell ref="A32:D32"/>
    <mergeCell ref="B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2019-11-15T08:07:00Z</dcterms:created>
  <dc:creator>Apache POI</dc:creator>
</cp:coreProperties>
</file>